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<sst xmlns="http://schemas.openxmlformats.org/spreadsheetml/2006/main" count="4550" uniqueCount="33">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</sst>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53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19/01/2023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Preços, para futura e eventual aquisição de materiais de copa e cozinha, juntamente com gêneros alimentícios para atender as demandas de distribuição do Almoxarifado Central da UniRV - Universidade de Rio Verde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3221</x:v>
      </x:c>
      <x:c r="B8" s="29" t="str">
        <x:v>3156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COADOR DE CAFÉ, EM TECIDO FILTRANTE FELTRO OU FLANELA, COR
BRANCA, MEDIDAS APROX. 12CM DE DIÂMETRO E 29CM DE ALTURA, COM
CORDÃO NA CIRCUNFERÊNCIA, APLICAÇÃO P/ CAFETEIRA C/ARO EM
ALUMÍNIO</x:v>
      </x:c>
      <x:c r="C19" s="57"/>
      <x:c r="D19" s="58"/>
      <x:c r="E19" s="19" t="str">
        <x:v>UNIDADE</x:v>
      </x:c>
      <x:c r="F19" s="44" t="n">
        <x:v>30.0000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COLHER DE ALUMINIO COM CABO DE MADEIRA, TAMANHO GRANDE</x:v>
      </x:c>
      <x:c r="C20" s="60"/>
      <x:c r="D20" s="61"/>
      <x:c r="E20" s="21" t="str">
        <x:v>UNIDADE</x:v>
      </x:c>
      <x:c r="F20" s="45" t="n">
        <x:v>6.0000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COPO PARA ÁGUA, EM VIDRO, TIPO TAÇA MODELO SYTLO, CAPACIDADE APROX. 260ML; MEDIDAS APROX. 1.12CM ALTURA E 6,5CM DE DIÂMETRO; REUTILIZÁVEL, LISO, INCOLOR</x:v>
      </x:c>
      <x:c r="C21" s="57"/>
      <x:c r="D21" s="58"/>
      <x:c r="E21" s="19" t="str">
        <x:v>UNIDADE</x:v>
      </x:c>
      <x:c r="F21" s="44" t="n">
        <x:v>80.0000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COPOS DESCARTÁVEIS 180ML TRANSPARENTE (PP) CRISTAL DE MATERIAL SUPER RESISTENTE MAIOR GRAMATURA, ÁGUA, CAFÉ, REFRESCO, FABRICADO EM POLIPROPILENO, FABRICANTE ONDE SEGUE A NORMA ABNT NBR 14.865, PACOTE COM 100 UNIDADES - COTA PRINCIPAL - PARTICIPAÇÃO GERAL</x:v>
      </x:c>
      <x:c r="C22" s="60"/>
      <x:c r="D22" s="61"/>
      <x:c r="E22" s="21" t="str">
        <x:v>UNIDADE</x:v>
      </x:c>
      <x:c r="F22" s="45" t="n">
        <x:v>45000.0000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COPOS DESCARTÁVEIS 180ML TRANSPARENTE (PP) CRISTAL DE MATERIAL SUPER RESISTENTE MAIOR GRAMATURA, ÁGUA, CAFÉ, REFRESCO, FABRICADO EM POLIPROPILENO, FABRICANTE ONDE SEGUE A NORMA ABNT NBR 14.865, PACOTE COM 100 UNIDADES. - COTA RESERVADA - 10% (DEZ POR CENTO) PARTICIPAÇÃO EXCLUSIVA DE MICROEMPRESA E EMPRESA DE PEQUENO PORTE</x:v>
      </x:c>
      <x:c r="C23" s="57"/>
      <x:c r="D23" s="58"/>
      <x:c r="E23" s="19" t="str">
        <x:v>UNIDADE</x:v>
      </x:c>
      <x:c r="F23" s="44" t="n">
        <x:v>5000.0000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COPOS DESCARTÁVEIS 300ML TRANSPARENTE (PP) CRISTAL DE MATERIAL SUPER-RESISTENTE MAIOR GRAMATURA, FABRICADO EM POLIESTIRENO, FABRICANTE ONDE SEGUE A NORMA ABNT NBR 14.865, PACOTE COM 100 UNIDADES.</x:v>
      </x:c>
      <x:c r="C24" s="60"/>
      <x:c r="D24" s="61"/>
      <x:c r="E24" s="21" t="str">
        <x:v>UNIDADE</x:v>
      </x:c>
      <x:c r="F24" s="45" t="n">
        <x:v>2000.0000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COPOS DESCARTÁVEIS 500ML TRANSPARENTE (PP) CRISTAL DE MATERIAL SUPER-RESISTENTE MAIOR GRAMATURA, FABRICADO EM POLIESTIRENO, FABRICANTE ONDE SEGUE A NORMA ABNT NBR 14.865, PACOTE COM 50 UNIDADES.</x:v>
      </x:c>
      <x:c r="C25" s="57"/>
      <x:c r="D25" s="58"/>
      <x:c r="E25" s="19" t="str">
        <x:v>UNIDADE</x:v>
      </x:c>
      <x:c r="F25" s="44" t="n">
        <x:v>50.0000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FILME DE PVC TRANSPARENTE 30 M X 28 CM</x:v>
      </x:c>
      <x:c r="C26" s="60"/>
      <x:c r="D26" s="61"/>
      <x:c r="E26" s="21" t="str">
        <x:v>UNIDADE</x:v>
      </x:c>
      <x:c r="F26" s="45" t="n">
        <x:v>200.0000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FOSFORO COM PALITO EM PINHEIRO EXTRA LONGO 40 UNIDADES CADA CAIXA</x:v>
      </x:c>
      <x:c r="C27" s="57"/>
      <x:c r="D27" s="58"/>
      <x:c r="E27" s="19" t="str">
        <x:v>UNIDADE</x:v>
      </x:c>
      <x:c r="F27" s="44" t="n">
        <x:v>500.0000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GARRAFA TÉRMICA, REVESTIMENTO EXTERNO EM PLÁSTICO, CAPACIDADE 500ML, COM AMPOLA DE VIDRO COM SISTEMA DE ROSCA LISA DA COR PRETA</x:v>
      </x:c>
      <x:c r="C28" s="60"/>
      <x:c r="D28" s="61"/>
      <x:c r="E28" s="21" t="str">
        <x:v>UNIDADE</x:v>
      </x:c>
      <x:c r="F28" s="45" t="n">
        <x:v>50.0000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GARRAFA TÉRMICA, REVESTIMENTO EXTERNO EM PLÁSTICO, CAPACIDADE 1LITRO, COM AMPOLA DE VIDRO, MEDIDAS APROX. 32CM DE ALTURA E 12CM DE DIÂMETRO, C/ SISTEMA DE ROSCA LISA DA COR PRETA</x:v>
      </x:c>
      <x:c r="C29" s="57"/>
      <x:c r="D29" s="58"/>
      <x:c r="E29" s="19" t="str">
        <x:v>UNIDADE</x:v>
      </x:c>
      <x:c r="F29" s="44" t="n">
        <x:v>50.0000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GARRAFA TÉRMICA, REVESTIMENTO EXTERNO EM PLÁSTICO, CAPACIDADE 5LITRO, COM AMPOLA DE VIDRO, C/ SISTEMA DE ROSCA.</x:v>
      </x:c>
      <x:c r="C30" s="60"/>
      <x:c r="D30" s="61"/>
      <x:c r="E30" s="21" t="str">
        <x:v>UNIDADE</x:v>
      </x:c>
      <x:c r="F30" s="45" t="n">
        <x:v>10.0000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GARRAFA TÉRMICA, REVESTIMENTO EXTERNO EM INOX, CAPACIDADE 500ML, COM AMPOLA DE VIDRO, MEDIDAS APROX. 150X105X195MM, C/ SISTEMA DE PRESSÃO
</x:v>
      </x:c>
      <x:c r="C31" s="57"/>
      <x:c r="D31" s="58"/>
      <x:c r="E31" s="19" t="str">
        <x:v>UNIDADE</x:v>
      </x:c>
      <x:c r="F31" s="44" t="n">
        <x:v>30.0000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GARRAFA TÉRMICA, REVESTIMENTO EXTERNO EM INOX, CAPACIDADE
1LITRO, COM AMPOLA DE VIDRO, MEDIDAS APROX. 32CM DE ALTURA E
12CM DE DIÂMETRO, C/ SISTEMA DE PRESSÃO.</x:v>
      </x:c>
      <x:c r="C32" s="60"/>
      <x:c r="D32" s="61"/>
      <x:c r="E32" s="21" t="str">
        <x:v>UNIDADE</x:v>
      </x:c>
      <x:c r="F32" s="45" t="n">
        <x:v>20.0000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GARRAFA TÉRMICA, ACABAMENTO INTERNO E EXTERNO EM AÇO INOX INQUEBRÁVEL, CAPACIDADE MÍNIMA 1,8 LITROS, COM AMPOLA EM ALTURA E O, C/ SISTEMA DE PRESSÃO BASE COM PROTEÇÃO CONTRA QUEDAS, MEDIDAS APROX. 38CM 14CM DE DIÂMETRO</x:v>
      </x:c>
      <x:c r="C33" s="57"/>
      <x:c r="D33" s="58"/>
      <x:c r="E33" s="19" t="str">
        <x:v>UNIDADE</x:v>
      </x:c>
      <x:c r="F33" s="44" t="n">
        <x:v>5.0000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GARRAFA PARA ÁGUA EM VIDRO TRANSPARENTE, LISO, EM FORMATO RETANGULAR, MEDINDO APROX. 32 DE ALTURA, CAPACIDADE 1,5 TAMPA COM MECANISMO PARA SAÍDA D’ÁGUA (USO EM REFRIGERADOR LITROS, E FRIGOBAR)</x:v>
      </x:c>
      <x:c r="C34" s="60"/>
      <x:c r="D34" s="61"/>
      <x:c r="E34" s="21" t="str">
        <x:v>UNIDADE</x:v>
      </x:c>
      <x:c r="F34" s="45" t="n">
        <x:v>8.0000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JARRO DE PLÁSTICO - CAPACIDADE DE 2,0 LITROS</x:v>
      </x:c>
      <x:c r="C35" s="57"/>
      <x:c r="D35" s="58"/>
      <x:c r="E35" s="19" t="str">
        <x:v>UNIDADE</x:v>
      </x:c>
      <x:c r="F35" s="44" t="n">
        <x:v>5.0000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LIXEIRA COPOS DESCARTÁVEIS PARA AGUA DE 180ML A 200ML COM SUPORTE DUPLO, EM PLÁSTICO RESISTENTE</x:v>
      </x:c>
      <x:c r="C36" s="60"/>
      <x:c r="D36" s="61"/>
      <x:c r="E36" s="21" t="str">
        <x:v>UNIDADE</x:v>
      </x:c>
      <x:c r="F36" s="45" t="n">
        <x:v>50.0000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PALETA PLÁSTICA PARA MEXER CAFÉ COM 500 UNIDADES</x:v>
      </x:c>
      <x:c r="C37" s="57"/>
      <x:c r="D37" s="58"/>
      <x:c r="E37" s="19" t="str">
        <x:v>UNIDADE</x:v>
      </x:c>
      <x:c r="F37" s="44" t="n">
        <x:v>40.0000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PAPEL ALUMÍNIO 7,5 M X 30 CM</x:v>
      </x:c>
      <x:c r="C38" s="60"/>
      <x:c r="D38" s="61"/>
      <x:c r="E38" s="21" t="str">
        <x:v>UNIDADE</x:v>
      </x:c>
      <x:c r="F38" s="45" t="n">
        <x:v>75.0000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PAPEL ALUMÍNIO 7,5 M X 45 CM</x:v>
      </x:c>
      <x:c r="C39" s="57"/>
      <x:c r="D39" s="58"/>
      <x:c r="E39" s="19" t="str">
        <x:v>UNIDADE</x:v>
      </x:c>
      <x:c r="F39" s="44" t="n">
        <x:v>50.0000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PORTA COPOS DESCARTÁVEIS, P/ COPOS DE ÁGUA DE 180 A 200ML, EM ACRÍLICO, MEDINDO APROX. 0,43X12X11CM (ALT.XLARG.XPROF.) E 6CM DE DIÂMETRO, C/ BOTÃO DE PRESSÃO, LIBERAÇÃO DE UM COPO POR VEZ, C/ ABAS P/ FIXAÇÃO NA PAREDE, C/ KIT DE INSTALAÇÃO</x:v>
      </x:c>
      <x:c r="C40" s="60"/>
      <x:c r="D40" s="61"/>
      <x:c r="E40" s="21" t="str">
        <x:v>UNIDADE</x:v>
      </x:c>
      <x:c r="F40" s="45" t="n">
        <x:v>50.0000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AÇÚCAR CRISTAL ALCALINO ACONDICIONADA EMBALAGEM PLÁSTICA LACRADA. COM TODAS AS INFORMAÇÕES PERTINENTES AO PRODUTO, PREVISTO NA LEGISLAÇÃO VIGENTE CONSTANDO DATA DE FABRICAÇÃO E VALIDADE NOS PACOTES INDIVIDUAIS - PACOTE DE 5KG (PARTICIPAÇÃO GERAL)</x:v>
      </x:c>
      <x:c r="C41" s="57"/>
      <x:c r="D41" s="58"/>
      <x:c r="E41" s="19" t="str">
        <x:v>UNIDADE</x:v>
      </x:c>
      <x:c r="F41" s="44" t="n">
        <x:v>5850.0000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AÇÚCAR CRISTAL ALCALINO ACONDICIONADA EMBALAGEM PLÁSTICA LACRADA. COM TODAS AS INFORMAÇÕES PERTINENTES AO PRODUTO, PREVISTO NA LEGISLAÇÃO VIGENTE CONSTANDO DATA DE FABRICAÇÃO E VALIDADE NOS PACOTES INDIVIDUAIS - PACOTE DE 5KG, 10% PARTICIPAÇÃO EXCLUSIVA DE MICROEMPRESA E EMPRESA DE PEQUENO PORTE</x:v>
      </x:c>
      <x:c r="C42" s="60"/>
      <x:c r="D42" s="61"/>
      <x:c r="E42" s="21" t="str">
        <x:v>UNIDADE</x:v>
      </x:c>
      <x:c r="F42" s="45" t="n">
        <x:v>650.0000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AÇÚCAR REFINADO EM SACHE 5 GRAMAS - CAIXA COM 100 UNIDADES</x:v>
      </x:c>
      <x:c r="C43" s="57"/>
      <x:c r="D43" s="58"/>
      <x:c r="E43" s="19" t="str">
        <x:v>UNIDADE</x:v>
      </x:c>
      <x:c r="F43" s="44" t="n">
        <x:v>40.0000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ÁGUA MINERAL, NATURAL, POTÁVEL, DE MESA, SEM GÁS, EMBALADA EM GARRAFAS DESCARTÁVEIS DE 500 ML, TIPO PET</x:v>
      </x:c>
      <x:c r="C44" s="60"/>
      <x:c r="D44" s="61"/>
      <x:c r="E44" s="21" t="str">
        <x:v>UNIDADE</x:v>
      </x:c>
      <x:c r="F44" s="45" t="n">
        <x:v>20000.0000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ÁGUA MINERAL, NATURAL, POTÁVEL, DE MESA, SEM GÁS, ACONDICIONADA EM COPOS  DE POLIETILENO, LACRADO COM TAMPA ALUMINADA DESCARTÁVEIS DE 200 ML, COM VALIDADE MÍNIMA DE 5 MESES A CONTAR DA DATA DA ENTREGA.
</x:v>
      </x:c>
      <x:c r="C45" s="57"/>
      <x:c r="D45" s="58"/>
      <x:c r="E45" s="19" t="str">
        <x:v>UNIDADE</x:v>
      </x:c>
      <x:c r="F45" s="44" t="n">
        <x:v>15000.0000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CAFÉ TORRADO E MOÍDO TIPO TRADICIONAL 100% CAFÉ PURO EMBALADO A VÁCUO TIPO MARATA PACOTE COM 500GR (TIPO MARATA, 3 CORAÇÕES EXTRA FORTE, VASCAFÉ OU SUPERIORES A ESTES). (PARTICIPAÇÃO GERAL)</x:v>
      </x:c>
      <x:c r="C46" s="60"/>
      <x:c r="D46" s="61"/>
      <x:c r="E46" s="21" t="str">
        <x:v>UNIDADE</x:v>
      </x:c>
      <x:c r="F46" s="45" t="n">
        <x:v>13500.0000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CAFÉ TORRADO E MOÍDO TIPO TRADICIONAL 100% CAFÉ PURO EMBALADO A VÁCUO TIPO MARATA PACOTE COM 500GR (TIPO MARATA, 3 CORAÇÕES EXTRA FORTE, VASCAFÉ OU SUPERIORES A ESTES), 10% PARTICIPAÇÃO EXCLUSIVA DE MICROEMPRESA E EMPRESA DE PEQUENO PORTE</x:v>
      </x:c>
      <x:c r="C47" s="57"/>
      <x:c r="D47" s="58"/>
      <x:c r="E47" s="19" t="str">
        <x:v>UNIDADE</x:v>
      </x:c>
      <x:c r="F47" s="44" t="n">
        <x:v>1500.0000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